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6D635CAD-2A2A-E341-AEBA-DD4F6CA55443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I15" i="4" s="1"/>
  <c r="C16" i="4"/>
  <c r="I16" i="4" s="1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2" i="4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<sst xmlns="http://schemas.openxmlformats.org/spreadsheetml/2006/main" count="12" uniqueCount="11">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</sst>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45660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  <c:pt idx="69">
                  <c:v>45762</c:v>
                </c:pt>
                <c:pt idx="70">
                  <c:v>45763</c:v>
                </c:pt>
                <c:pt idx="71">
                  <c:v>45764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45775</c:v>
                </c:pt>
                <c:pt idx="78">
                  <c:v>45776</c:v>
                </c:pt>
                <c:pt idx="79">
                  <c:v>45777</c:v>
                </c:pt>
                <c:pt idx="80">
                  <c:v>45778</c:v>
                </c:pt>
                <c:pt idx="81">
                  <c:v>45779</c:v>
                </c:pt>
                <c:pt idx="82">
                  <c:v>45782</c:v>
                </c:pt>
                <c:pt idx="83">
                  <c:v>45783</c:v>
                </c:pt>
                <c:pt idx="84">
                  <c:v>45784</c:v>
                </c:pt>
                <c:pt idx="85">
                  <c:v>45785</c:v>
                </c:pt>
                <c:pt idx="86">
                  <c:v>45786</c:v>
                </c:pt>
                <c:pt idx="87">
                  <c:v>45789</c:v>
                </c:pt>
                <c:pt idx="88">
                  <c:v>45790</c:v>
                </c:pt>
                <c:pt idx="89">
                  <c:v>45791</c:v>
                </c:pt>
                <c:pt idx="90">
                  <c:v>45792</c:v>
                </c:pt>
                <c:pt idx="91">
                  <c:v>45793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0.1011</c:v>
                </c:pt>
                <c:pt idx="47">
                  <c:v>0.1111</c:v>
                </c:pt>
                <c:pt idx="48">
                  <c:v>0.1211</c:v>
                </c:pt>
                <c:pt idx="49">
                  <c:v>0.1011</c:v>
                </c:pt>
                <c:pt idx="50">
                  <c:v>0.1211</c:v>
                </c:pt>
                <c:pt idx="51">
                  <c:v>0.1111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  <c:pt idx="69">
                  <c:v>0.13039999999999999</c:v>
                </c:pt>
                <c:pt idx="70">
                  <c:v>0.1636</c:v>
                </c:pt>
                <c:pt idx="71">
                  <c:v>0.17349999999999999</c:v>
                </c:pt>
                <c:pt idx="72">
                  <c:v>0.1973</c:v>
                </c:pt>
                <c:pt idx="73">
                  <c:v>0.22270000000000001</c:v>
                </c:pt>
                <c:pt idx="74">
                  <c:v>0.22450000000000001</c:v>
                </c:pt>
                <c:pt idx="75">
                  <c:v>0.25019999999999998</c:v>
                </c:pt>
                <c:pt idx="76">
                  <c:v>0.2414</c:v>
                </c:pt>
                <c:pt idx="77">
                  <c:v>0.24829999999999999</c:v>
                </c:pt>
                <c:pt idx="78">
                  <c:v>0.24540000000000001</c:v>
                </c:pt>
                <c:pt idx="79">
                  <c:v>0.28399999999999997</c:v>
                </c:pt>
                <c:pt idx="80">
                  <c:v>0.25109999999999999</c:v>
                </c:pt>
                <c:pt idx="81">
                  <c:v>0.23480000000000001</c:v>
                </c:pt>
                <c:pt idx="82">
                  <c:v>0.29420000000000002</c:v>
                </c:pt>
                <c:pt idx="83">
                  <c:v>0.32119999999999999</c:v>
                </c:pt>
                <c:pt idx="84">
                  <c:v>0.32350000000000001</c:v>
                </c:pt>
                <c:pt idx="85">
                  <c:v>0.31940000000000002</c:v>
                </c:pt>
                <c:pt idx="86">
                  <c:v>0.3241</c:v>
                </c:pt>
                <c:pt idx="87">
                  <c:v>0.27529999999999999</c:v>
                </c:pt>
                <c:pt idx="88">
                  <c:v>0.2419</c:v>
                </c:pt>
                <c:pt idx="89">
                  <c:v>0.22409999999999999</c:v>
                </c:pt>
                <c:pt idx="90">
                  <c:v>0.26179999999999998</c:v>
                </c:pt>
                <c:pt idx="91">
                  <c:v>0.2616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194786</xdr:colOff>
      <xdr:row>178</xdr:row>
      <xdr:rowOff>46587</xdr:rowOff>
    </xdr:from>
    <xdr:to>
      <xdr:col>20</xdr:col>
      <xdr:colOff>647015</xdr:colOff>
      <xdr:row>208</xdr:row>
      <xdr:rowOff>125470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118361</xdr:colOff>
      <xdr:row>111</xdr:row>
      <xdr:rowOff>48425</xdr:rowOff>
    </xdr:from>
    <xdr:to>
      <xdr:col>20</xdr:col>
      <xdr:colOff>47202</xdr:colOff>
      <xdr:row>140</xdr:row>
      <xdr:rowOff>15711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613"/>
  <sheetViews>
    <sheetView tabSelected="1" topLeftCell="A89" zoomScale="316" zoomScaleNormal="292" workbookViewId="0">
      <selection activeCell="D96" sqref="D9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45660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0.1011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0.1111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0.1211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0.1011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0.1211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0.1111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>
        <v>45762</v>
      </c>
      <c r="H75" s="15">
        <v>0.13039999999999999</v>
      </c>
    </row>
    <row r="76" spans="1:8" x14ac:dyDescent="0.15">
      <c r="A76" s="14">
        <v>40617</v>
      </c>
      <c r="B76" s="9">
        <v>0.24479999999999999</v>
      </c>
      <c r="G76" s="13">
        <v>45763</v>
      </c>
      <c r="H76" s="15">
        <v>0.1636</v>
      </c>
    </row>
    <row r="77" spans="1:8" x14ac:dyDescent="0.15">
      <c r="A77" s="14">
        <v>40618</v>
      </c>
      <c r="B77" s="9">
        <v>0.25030000000000002</v>
      </c>
      <c r="G77" s="13">
        <v>45764</v>
      </c>
      <c r="H77" s="15">
        <v>0.17349999999999999</v>
      </c>
    </row>
    <row r="78" spans="1:8" x14ac:dyDescent="0.15">
      <c r="A78" s="14">
        <v>40619</v>
      </c>
      <c r="B78" s="9">
        <v>0.23830000000000001</v>
      </c>
      <c r="G78" s="13">
        <v>45768</v>
      </c>
      <c r="H78" s="15">
        <v>0.1973</v>
      </c>
    </row>
    <row r="79" spans="1:8" x14ac:dyDescent="0.15">
      <c r="A79" s="14">
        <v>40620</v>
      </c>
      <c r="B79" s="9">
        <v>0.23830000000000001</v>
      </c>
      <c r="G79" s="13">
        <v>45769</v>
      </c>
      <c r="H79" s="15">
        <v>0.22270000000000001</v>
      </c>
    </row>
    <row r="80" spans="1:8" x14ac:dyDescent="0.15">
      <c r="A80" s="14">
        <v>40624</v>
      </c>
      <c r="B80" s="9">
        <v>0.24310000000000001</v>
      </c>
      <c r="G80" s="13">
        <v>45770</v>
      </c>
      <c r="H80" s="15">
        <v>0.22450000000000001</v>
      </c>
    </row>
    <row r="81" spans="1:8" x14ac:dyDescent="0.15">
      <c r="A81" s="14">
        <v>40625</v>
      </c>
      <c r="B81" s="9">
        <v>0.2447</v>
      </c>
      <c r="G81" s="13">
        <v>45771</v>
      </c>
      <c r="H81" s="15">
        <v>0.25019999999999998</v>
      </c>
    </row>
    <row r="82" spans="1:8" x14ac:dyDescent="0.15">
      <c r="A82" s="14">
        <v>40627</v>
      </c>
      <c r="B82" s="9">
        <v>0.2422</v>
      </c>
      <c r="G82" s="13">
        <v>45772</v>
      </c>
      <c r="H82" s="15">
        <v>0.2414</v>
      </c>
    </row>
    <row r="83" spans="1:8" x14ac:dyDescent="0.15">
      <c r="A83" s="14">
        <v>40630</v>
      </c>
      <c r="B83" s="9">
        <v>0.2412</v>
      </c>
      <c r="G83" s="13">
        <v>45775</v>
      </c>
      <c r="H83" s="15">
        <v>0.24829999999999999</v>
      </c>
    </row>
    <row r="84" spans="1:8" x14ac:dyDescent="0.15">
      <c r="A84" s="14">
        <v>40644</v>
      </c>
      <c r="B84" s="9">
        <v>0.23139999999999999</v>
      </c>
      <c r="G84" s="13">
        <v>45776</v>
      </c>
      <c r="H84" s="15">
        <v>0.24540000000000001</v>
      </c>
    </row>
    <row r="85" spans="1:8" x14ac:dyDescent="0.15">
      <c r="A85" s="14">
        <v>40645</v>
      </c>
      <c r="B85" s="9">
        <v>0.2412</v>
      </c>
      <c r="G85" s="13">
        <v>45777</v>
      </c>
      <c r="H85" s="15">
        <v>0.28399999999999997</v>
      </c>
    </row>
    <row r="86" spans="1:8" x14ac:dyDescent="0.15">
      <c r="A86" s="14">
        <v>40646</v>
      </c>
      <c r="B86" s="9">
        <v>0.24610000000000001</v>
      </c>
      <c r="G86" s="13">
        <v>45778</v>
      </c>
      <c r="H86" s="15">
        <v>0.25109999999999999</v>
      </c>
    </row>
    <row r="87" spans="1:8" x14ac:dyDescent="0.15">
      <c r="A87" s="14">
        <v>40647</v>
      </c>
      <c r="B87" s="9">
        <v>0.24610000000000001</v>
      </c>
      <c r="G87" s="13">
        <v>45779</v>
      </c>
      <c r="H87" s="15">
        <v>0.23480000000000001</v>
      </c>
    </row>
    <row r="88" spans="1:8" x14ac:dyDescent="0.15">
      <c r="A88" s="14">
        <v>40648</v>
      </c>
      <c r="B88" s="9">
        <v>0.2535</v>
      </c>
      <c r="G88" s="13">
        <v>45782</v>
      </c>
      <c r="H88" s="15">
        <v>0.29420000000000002</v>
      </c>
    </row>
    <row r="89" spans="1:8" x14ac:dyDescent="0.15">
      <c r="A89" s="14">
        <v>40651</v>
      </c>
      <c r="B89" s="9">
        <v>0.2545</v>
      </c>
      <c r="G89" s="13">
        <v>45783</v>
      </c>
      <c r="H89" s="15">
        <v>0.32119999999999999</v>
      </c>
    </row>
    <row r="90" spans="1:8" x14ac:dyDescent="0.15">
      <c r="A90" s="14">
        <v>40652</v>
      </c>
      <c r="B90" s="9">
        <v>0.25790000000000002</v>
      </c>
      <c r="G90" s="13">
        <v>45784</v>
      </c>
      <c r="H90" s="15">
        <v>0.32350000000000001</v>
      </c>
    </row>
    <row r="91" spans="1:8" x14ac:dyDescent="0.15">
      <c r="A91" s="14">
        <v>40653</v>
      </c>
      <c r="B91" s="9">
        <v>0.25640000000000002</v>
      </c>
      <c r="G91" s="13">
        <v>45785</v>
      </c>
      <c r="H91" s="15">
        <v>0.31940000000000002</v>
      </c>
    </row>
    <row r="92" spans="1:8" x14ac:dyDescent="0.15">
      <c r="A92" s="14">
        <v>40654</v>
      </c>
      <c r="B92" s="9">
        <v>0.25690000000000002</v>
      </c>
      <c r="G92" s="13">
        <v>45786</v>
      </c>
      <c r="H92" s="15">
        <v>0.3241</v>
      </c>
    </row>
    <row r="93" spans="1:8" x14ac:dyDescent="0.15">
      <c r="A93" s="14">
        <v>40658</v>
      </c>
      <c r="B93" s="9">
        <v>0.25890000000000002</v>
      </c>
      <c r="G93" s="13">
        <v>45789</v>
      </c>
      <c r="H93" s="15">
        <v>0.27529999999999999</v>
      </c>
    </row>
    <row r="94" spans="1:8" x14ac:dyDescent="0.15">
      <c r="A94" s="14">
        <v>40659</v>
      </c>
      <c r="B94" s="9">
        <v>0.26079999999999998</v>
      </c>
      <c r="G94" s="13">
        <v>45790</v>
      </c>
      <c r="H94" s="15">
        <v>0.2419</v>
      </c>
    </row>
    <row r="95" spans="1:8" x14ac:dyDescent="0.15">
      <c r="A95" s="14">
        <v>40662</v>
      </c>
      <c r="B95" s="9">
        <v>0.26479999999999998</v>
      </c>
      <c r="G95" s="13">
        <v>45791</v>
      </c>
      <c r="H95" s="15">
        <v>0.22409999999999999</v>
      </c>
    </row>
    <row r="96" spans="1:8" x14ac:dyDescent="0.15">
      <c r="A96" s="14">
        <v>40665</v>
      </c>
      <c r="B96" s="9">
        <v>0.26329999999999998</v>
      </c>
      <c r="G96" s="13">
        <v>45792</v>
      </c>
      <c r="H96" s="15">
        <v>0.26179999999999998</v>
      </c>
    </row>
    <row r="97" spans="1:8" x14ac:dyDescent="0.15">
      <c r="A97" s="14">
        <v>40666</v>
      </c>
      <c r="B97" s="9">
        <v>0.26829999999999998</v>
      </c>
      <c r="G97" s="13">
        <v>45793</v>
      </c>
      <c r="H97" s="15">
        <v>0.2616</v>
      </c>
    </row>
    <row r="98" spans="1:8" x14ac:dyDescent="0.15">
      <c r="A98" s="14">
        <v>40667</v>
      </c>
      <c r="B98" s="9">
        <v>0.27950000000000003</v>
      </c>
      <c r="G98" s="13"/>
      <c r="H98" s="15"/>
    </row>
    <row r="99" spans="1:8" x14ac:dyDescent="0.15">
      <c r="A99" s="14">
        <v>40668</v>
      </c>
      <c r="B99" s="9">
        <v>0.31230000000000002</v>
      </c>
      <c r="G99" s="13"/>
      <c r="H99" s="15"/>
    </row>
    <row r="100" spans="1:8" x14ac:dyDescent="0.15">
      <c r="A100" s="14">
        <v>40673</v>
      </c>
      <c r="B100" s="9">
        <v>0.32640000000000002</v>
      </c>
      <c r="G100" s="13"/>
      <c r="H100" s="15"/>
    </row>
    <row r="101" spans="1:8" x14ac:dyDescent="0.15">
      <c r="A101" s="14">
        <v>40674</v>
      </c>
      <c r="B101" s="9">
        <v>0.33439999999999998</v>
      </c>
      <c r="G101" s="13"/>
      <c r="H101" s="15"/>
    </row>
    <row r="102" spans="1:8" x14ac:dyDescent="0.15">
      <c r="A102" s="14">
        <v>40675</v>
      </c>
      <c r="B102" s="9">
        <v>0.32869999999999999</v>
      </c>
      <c r="G102" s="13"/>
      <c r="H102" s="15"/>
    </row>
    <row r="103" spans="1:8" x14ac:dyDescent="0.15">
      <c r="A103" s="14">
        <v>40676</v>
      </c>
      <c r="B103" s="9">
        <v>0.3372</v>
      </c>
      <c r="G103" s="13"/>
      <c r="H103" s="15"/>
    </row>
    <row r="104" spans="1:8" x14ac:dyDescent="0.15">
      <c r="A104" s="14">
        <v>40679</v>
      </c>
      <c r="B104" s="9">
        <v>0.34889999999999999</v>
      </c>
      <c r="G104" s="13"/>
      <c r="H104" s="15"/>
    </row>
    <row r="105" spans="1:8" x14ac:dyDescent="0.15">
      <c r="A105" s="14">
        <v>40680</v>
      </c>
      <c r="B105" s="9">
        <v>0.34439999999999998</v>
      </c>
      <c r="G105" s="13"/>
      <c r="H105" s="10"/>
    </row>
    <row r="106" spans="1:8" x14ac:dyDescent="0.15">
      <c r="A106" s="14">
        <v>40681</v>
      </c>
      <c r="B106" s="9">
        <v>0.33189999999999997</v>
      </c>
      <c r="G106" s="13"/>
      <c r="H106" s="15"/>
    </row>
    <row r="107" spans="1:8" x14ac:dyDescent="0.15">
      <c r="A107" s="14">
        <v>40682</v>
      </c>
      <c r="B107" s="9">
        <v>0.33019999999999999</v>
      </c>
      <c r="G107" s="13"/>
      <c r="H107" s="15"/>
    </row>
    <row r="108" spans="1:8" x14ac:dyDescent="0.15">
      <c r="A108" s="14">
        <v>40683</v>
      </c>
      <c r="B108" s="9">
        <v>0.3463</v>
      </c>
      <c r="G108" s="13"/>
      <c r="H108" s="15"/>
    </row>
    <row r="109" spans="1:8" x14ac:dyDescent="0.15">
      <c r="A109" s="14">
        <v>40686</v>
      </c>
      <c r="B109" s="9">
        <v>0.38</v>
      </c>
      <c r="G109" s="13"/>
      <c r="H109" s="15"/>
    </row>
    <row r="110" spans="1:8" x14ac:dyDescent="0.15">
      <c r="A110" s="14">
        <v>40687</v>
      </c>
      <c r="B110" s="9">
        <v>0.35880000000000001</v>
      </c>
      <c r="G110" s="13"/>
      <c r="H110" s="15"/>
    </row>
    <row r="111" spans="1:8" x14ac:dyDescent="0.15">
      <c r="A111" s="14">
        <v>40688</v>
      </c>
      <c r="B111" s="9">
        <v>0.34439999999999998</v>
      </c>
      <c r="G111" s="13"/>
      <c r="H111" s="15"/>
    </row>
    <row r="112" spans="1:8" x14ac:dyDescent="0.15">
      <c r="A112" s="14">
        <v>40689</v>
      </c>
      <c r="B112" s="9">
        <v>0.3286</v>
      </c>
      <c r="G112" s="13"/>
      <c r="H112" s="15"/>
    </row>
    <row r="113" spans="1:8" x14ac:dyDescent="0.15">
      <c r="A113" s="14">
        <v>40690</v>
      </c>
      <c r="B113" s="9">
        <v>0.30830000000000002</v>
      </c>
      <c r="G113" s="13"/>
      <c r="H113" s="15"/>
    </row>
    <row r="114" spans="1:8" x14ac:dyDescent="0.15">
      <c r="A114" s="14">
        <v>40694</v>
      </c>
      <c r="B114" s="9">
        <v>0.27700000000000002</v>
      </c>
      <c r="G114" s="13"/>
      <c r="H114" s="15"/>
    </row>
    <row r="115" spans="1:8" x14ac:dyDescent="0.15">
      <c r="A115" s="14">
        <v>40695</v>
      </c>
      <c r="B115" s="9">
        <v>0.31159999999999999</v>
      </c>
      <c r="G115" s="13"/>
      <c r="H115" s="15"/>
    </row>
    <row r="116" spans="1:8" x14ac:dyDescent="0.15">
      <c r="A116" s="14">
        <v>40696</v>
      </c>
      <c r="B116" s="9">
        <v>0.29870000000000002</v>
      </c>
      <c r="G116" s="13"/>
      <c r="H116" s="15"/>
    </row>
    <row r="117" spans="1:8" x14ac:dyDescent="0.15">
      <c r="A117" s="14">
        <v>40697</v>
      </c>
      <c r="B117" s="9">
        <v>0.30420000000000003</v>
      </c>
      <c r="G117" s="13"/>
      <c r="H117" s="15"/>
    </row>
    <row r="118" spans="1:8" x14ac:dyDescent="0.15">
      <c r="A118" s="14">
        <v>40700</v>
      </c>
      <c r="B118" s="9">
        <v>0.30680000000000002</v>
      </c>
      <c r="G118" s="13"/>
      <c r="H118" s="15"/>
    </row>
    <row r="119" spans="1:8" x14ac:dyDescent="0.15">
      <c r="A119" s="14">
        <v>40701</v>
      </c>
      <c r="B119" s="9">
        <v>0.3</v>
      </c>
      <c r="G119" s="13"/>
      <c r="H119" s="15"/>
    </row>
    <row r="120" spans="1:8" x14ac:dyDescent="0.15">
      <c r="A120" s="14">
        <v>40702</v>
      </c>
      <c r="B120" s="9">
        <v>0.30149999999999999</v>
      </c>
      <c r="G120" s="13"/>
      <c r="H120" s="15"/>
    </row>
    <row r="121" spans="1:8" x14ac:dyDescent="0.15">
      <c r="A121" s="14">
        <v>40703</v>
      </c>
      <c r="B121" s="9">
        <v>0.30359999999999998</v>
      </c>
      <c r="G121" s="13"/>
      <c r="H121" s="15"/>
    </row>
    <row r="122" spans="1:8" x14ac:dyDescent="0.15">
      <c r="A122" s="14">
        <v>40704</v>
      </c>
      <c r="B122" s="9">
        <v>0.3009</v>
      </c>
      <c r="G122" s="13"/>
      <c r="H122" s="15"/>
    </row>
    <row r="123" spans="1:8" x14ac:dyDescent="0.15">
      <c r="A123" s="14">
        <v>40707</v>
      </c>
      <c r="B123" s="9">
        <v>0.30299999999999999</v>
      </c>
      <c r="G123" s="13"/>
      <c r="H123" s="15"/>
    </row>
    <row r="124" spans="1:8" x14ac:dyDescent="0.15">
      <c r="A124" s="14">
        <v>40708</v>
      </c>
      <c r="B124" s="9">
        <v>0.309</v>
      </c>
      <c r="G124" s="13"/>
      <c r="H124" s="15"/>
    </row>
    <row r="125" spans="1:8" x14ac:dyDescent="0.15">
      <c r="A125" s="14">
        <v>40709</v>
      </c>
      <c r="B125" s="9">
        <v>0.30030000000000001</v>
      </c>
      <c r="G125" s="13"/>
      <c r="H125" s="15"/>
    </row>
    <row r="126" spans="1:8" x14ac:dyDescent="0.15">
      <c r="A126" s="14">
        <v>40710</v>
      </c>
      <c r="B126" s="9">
        <v>0.29970000000000002</v>
      </c>
      <c r="G126" s="13"/>
      <c r="H126" s="15"/>
    </row>
    <row r="127" spans="1:8" x14ac:dyDescent="0.15">
      <c r="A127" s="14">
        <v>40711</v>
      </c>
      <c r="B127" s="9">
        <v>0.30059999999999998</v>
      </c>
      <c r="G127" s="13"/>
      <c r="H127" s="15"/>
    </row>
    <row r="128" spans="1:8" x14ac:dyDescent="0.15">
      <c r="A128" s="14">
        <v>40714</v>
      </c>
      <c r="B128" s="9">
        <v>0.30330000000000001</v>
      </c>
      <c r="G128" s="13"/>
      <c r="H128" s="15"/>
    </row>
    <row r="129" spans="1:8" x14ac:dyDescent="0.15">
      <c r="A129" s="14">
        <v>40715</v>
      </c>
      <c r="B129" s="9">
        <v>0.3054</v>
      </c>
      <c r="G129" s="13"/>
      <c r="H129" s="15"/>
    </row>
    <row r="130" spans="1:8" x14ac:dyDescent="0.15">
      <c r="A130" s="14">
        <v>40716</v>
      </c>
      <c r="B130" s="9">
        <v>0.30630000000000002</v>
      </c>
      <c r="G130" s="13"/>
      <c r="H130" s="15"/>
    </row>
    <row r="131" spans="1:8" x14ac:dyDescent="0.15">
      <c r="A131" s="14">
        <v>40717</v>
      </c>
      <c r="B131" s="9">
        <v>0.30149999999999999</v>
      </c>
      <c r="G131" s="13"/>
      <c r="H131" s="15"/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  <row r="3591" spans="1:2" x14ac:dyDescent="0.15">
      <c r="A3591" s="13">
        <v>45762</v>
      </c>
      <c r="B3591" s="15">
        <v>7.6493000000000002</v>
      </c>
    </row>
    <row r="3592" spans="1:2" x14ac:dyDescent="0.15">
      <c r="A3592" s="13">
        <v>45763</v>
      </c>
      <c r="B3592" s="16">
        <v>7.6825000000000001</v>
      </c>
    </row>
    <row r="3593" spans="1:2" x14ac:dyDescent="0.15">
      <c r="A3593" s="13">
        <v>45764</v>
      </c>
      <c r="B3593" s="16">
        <v>7.6924000000000001</v>
      </c>
    </row>
    <row r="3594" spans="1:2" x14ac:dyDescent="0.15">
      <c r="A3594" s="13">
        <v>45768</v>
      </c>
      <c r="B3594" s="16">
        <v>7.7161999999999997</v>
      </c>
    </row>
    <row r="3595" spans="1:2" x14ac:dyDescent="0.15">
      <c r="A3595" s="13">
        <v>45769</v>
      </c>
      <c r="B3595" s="16">
        <v>7.7416</v>
      </c>
    </row>
    <row r="3596" spans="1:2" x14ac:dyDescent="0.15">
      <c r="A3596" s="13">
        <v>45770</v>
      </c>
      <c r="B3596" s="16">
        <v>7.7434000000000003</v>
      </c>
    </row>
    <row r="3597" spans="1:2" x14ac:dyDescent="0.15">
      <c r="A3597" s="13">
        <v>45771</v>
      </c>
      <c r="B3597" s="16">
        <v>7.7690999999999999</v>
      </c>
    </row>
    <row r="3598" spans="1:2" x14ac:dyDescent="0.15">
      <c r="A3598" s="13">
        <v>45772</v>
      </c>
      <c r="B3598" s="15">
        <v>7.7603</v>
      </c>
    </row>
    <row r="3599" spans="1:2" x14ac:dyDescent="0.15">
      <c r="A3599" s="13">
        <v>45775</v>
      </c>
      <c r="B3599" s="15">
        <v>7.7671999999999999</v>
      </c>
    </row>
    <row r="3600" spans="1:2" x14ac:dyDescent="0.15">
      <c r="A3600" s="13">
        <v>45776</v>
      </c>
      <c r="B3600" s="15">
        <v>7.7643000000000004</v>
      </c>
    </row>
    <row r="3601" spans="1:2" x14ac:dyDescent="0.15">
      <c r="A3601" s="13">
        <v>45777</v>
      </c>
      <c r="B3601" s="15">
        <v>7.8029000000000002</v>
      </c>
    </row>
    <row r="3602" spans="1:2" x14ac:dyDescent="0.15">
      <c r="A3602" s="13">
        <v>45778</v>
      </c>
      <c r="B3602" s="15">
        <v>7.77</v>
      </c>
    </row>
    <row r="3603" spans="1:2" x14ac:dyDescent="0.15">
      <c r="A3603" s="13">
        <v>45779</v>
      </c>
      <c r="B3603" s="15">
        <v>7.7537000000000003</v>
      </c>
    </row>
    <row r="3604" spans="1:2" x14ac:dyDescent="0.15">
      <c r="A3604" s="13">
        <v>45782</v>
      </c>
      <c r="B3604" s="15">
        <v>7.8131000000000004</v>
      </c>
    </row>
    <row r="3605" spans="1:2" x14ac:dyDescent="0.15">
      <c r="A3605" s="13">
        <v>45783</v>
      </c>
      <c r="B3605" s="16">
        <v>7.8400999999999996</v>
      </c>
    </row>
    <row r="3606" spans="1:2" x14ac:dyDescent="0.15">
      <c r="A3606" s="13">
        <v>45784</v>
      </c>
      <c r="B3606" s="16">
        <v>7.8423999999999996</v>
      </c>
    </row>
    <row r="3607" spans="1:2" x14ac:dyDescent="0.15">
      <c r="A3607" s="13">
        <v>45785</v>
      </c>
      <c r="B3607" s="15">
        <v>7.8383000000000003</v>
      </c>
    </row>
    <row r="3608" spans="1:2" x14ac:dyDescent="0.15">
      <c r="A3608" s="13">
        <v>45786</v>
      </c>
      <c r="B3608" s="16">
        <v>7.843</v>
      </c>
    </row>
    <row r="3609" spans="1:2" x14ac:dyDescent="0.15">
      <c r="A3609" s="13">
        <v>45789</v>
      </c>
      <c r="B3609" s="15">
        <v>7.8013000000000003</v>
      </c>
    </row>
    <row r="3610" spans="1:2" x14ac:dyDescent="0.15">
      <c r="A3610" s="13">
        <v>45790</v>
      </c>
      <c r="B3610" s="15">
        <v>7.7607999999999997</v>
      </c>
    </row>
    <row r="3611" spans="1:2" x14ac:dyDescent="0.15">
      <c r="A3611" s="13">
        <v>45791</v>
      </c>
      <c r="B3611" s="15">
        <v>7.7430000000000003</v>
      </c>
    </row>
    <row r="3612" spans="1:2" x14ac:dyDescent="0.15">
      <c r="A3612" s="13">
        <v>45792</v>
      </c>
      <c r="B3612" s="15">
        <v>7.7807000000000004</v>
      </c>
    </row>
    <row r="3613" spans="1:2" x14ac:dyDescent="0.15">
      <c r="A3613" s="13">
        <v>45793</v>
      </c>
      <c r="B3613" s="15">
        <v>7.7805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9C5A-84BE-694B-8EB4-4EE0469D2BC1}">
  <dimension ref="A1:I86"/>
  <sheetViews>
    <sheetView zoomScale="162" workbookViewId="0">
      <selection activeCell="F2" sqref="F2:F86"/>
    </sheetView>
  </sheetViews>
  <sheetFormatPr baseColWidth="10" defaultRowHeight="12" x14ac:dyDescent="0.15"/>
  <sheetData>
    <row r="1" spans="1:9" x14ac:dyDescent="0.15">
      <c r="A1" s="13">
        <v>45659</v>
      </c>
      <c r="B1" s="15">
        <v>7.5189000000000004</v>
      </c>
      <c r="F1" s="10">
        <v>0</v>
      </c>
    </row>
    <row r="2" spans="1:9" x14ac:dyDescent="0.15">
      <c r="A2" s="13">
        <v>45660</v>
      </c>
      <c r="B2" s="15">
        <v>7.5189000000000004</v>
      </c>
      <c r="C2" s="15">
        <f>B2-B1</f>
        <v>0</v>
      </c>
      <c r="E2" s="13">
        <v>45660</v>
      </c>
      <c r="F2" s="10">
        <v>0</v>
      </c>
      <c r="G2" s="15">
        <f>F2-F1</f>
        <v>0</v>
      </c>
    </row>
    <row r="3" spans="1:9" x14ac:dyDescent="0.15">
      <c r="A3" s="13">
        <v>45663</v>
      </c>
      <c r="B3" s="16">
        <v>7.5263</v>
      </c>
      <c r="C3" s="15">
        <f t="shared" ref="C3:C66" si="0">B3-B2</f>
        <v>7.3999999999996291E-3</v>
      </c>
      <c r="E3" s="13">
        <v>45663</v>
      </c>
      <c r="F3" s="10">
        <v>7.4000000000000003E-3</v>
      </c>
      <c r="G3" s="15">
        <f t="shared" ref="G3:G66" si="1">F3-F2</f>
        <v>7.4000000000000003E-3</v>
      </c>
      <c r="I3" s="15">
        <f>G3-C3</f>
        <v>3.7123082385903672E-16</v>
      </c>
    </row>
    <row r="4" spans="1:9" x14ac:dyDescent="0.15">
      <c r="A4" s="13">
        <v>45664</v>
      </c>
      <c r="B4" s="15">
        <v>7.5054999999999996</v>
      </c>
      <c r="C4" s="15">
        <f t="shared" si="0"/>
        <v>-2.0800000000000374E-2</v>
      </c>
      <c r="E4" s="13">
        <v>45664</v>
      </c>
      <c r="F4" s="15">
        <v>-1.34E-2</v>
      </c>
      <c r="G4" s="15">
        <f t="shared" si="1"/>
        <v>-2.0799999999999999E-2</v>
      </c>
      <c r="I4" s="15">
        <f t="shared" ref="I4:I67" si="2">G4-C4</f>
        <v>3.7470027081099033E-16</v>
      </c>
    </row>
    <row r="5" spans="1:9" x14ac:dyDescent="0.15">
      <c r="A5" s="13">
        <v>45665</v>
      </c>
      <c r="B5" s="15">
        <v>7.5145</v>
      </c>
      <c r="C5" s="15">
        <f t="shared" si="0"/>
        <v>9.0000000000003411E-3</v>
      </c>
      <c r="E5" s="13">
        <v>45665</v>
      </c>
      <c r="F5" s="15">
        <v>-4.4000000000000003E-3</v>
      </c>
      <c r="G5" s="15">
        <f t="shared" si="1"/>
        <v>9.0000000000000011E-3</v>
      </c>
      <c r="I5" s="15">
        <f t="shared" si="2"/>
        <v>-3.4000580129145419E-16</v>
      </c>
    </row>
    <row r="6" spans="1:9" x14ac:dyDescent="0.15">
      <c r="A6" s="13">
        <v>45667</v>
      </c>
      <c r="B6" s="16">
        <v>7.5285000000000002</v>
      </c>
      <c r="C6" s="15">
        <f t="shared" si="0"/>
        <v>1.4000000000000234E-2</v>
      </c>
      <c r="E6" s="13">
        <v>45667</v>
      </c>
      <c r="F6" s="15">
        <v>9.5999999999999992E-3</v>
      </c>
      <c r="G6" s="15">
        <f t="shared" si="1"/>
        <v>1.3999999999999999E-2</v>
      </c>
      <c r="I6" s="15">
        <f t="shared" si="2"/>
        <v>-2.3592239273284576E-16</v>
      </c>
    </row>
    <row r="7" spans="1:9" x14ac:dyDescent="0.15">
      <c r="A7" s="13">
        <v>45670</v>
      </c>
      <c r="B7" s="15">
        <v>7.5168999999999997</v>
      </c>
      <c r="C7" s="15">
        <f t="shared" si="0"/>
        <v>-1.1600000000000499E-2</v>
      </c>
      <c r="E7" s="13">
        <v>45670</v>
      </c>
      <c r="F7" s="15">
        <v>-2E-3</v>
      </c>
      <c r="G7" s="15">
        <f t="shared" si="1"/>
        <v>-1.1599999999999999E-2</v>
      </c>
      <c r="I7" s="15">
        <f t="shared" si="2"/>
        <v>4.9960036108132044E-16</v>
      </c>
    </row>
    <row r="8" spans="1:9" x14ac:dyDescent="0.15">
      <c r="A8" s="13">
        <v>45671</v>
      </c>
      <c r="B8" s="16">
        <v>7.5617000000000001</v>
      </c>
      <c r="C8" s="15">
        <f t="shared" si="0"/>
        <v>4.4800000000000395E-2</v>
      </c>
      <c r="E8" s="13">
        <v>45671</v>
      </c>
      <c r="F8" s="15">
        <v>4.2799999999999998E-2</v>
      </c>
      <c r="G8" s="15">
        <f t="shared" si="1"/>
        <v>4.48E-2</v>
      </c>
      <c r="I8" s="15">
        <f t="shared" si="2"/>
        <v>-3.9551695252271202E-16</v>
      </c>
    </row>
    <row r="9" spans="1:9" x14ac:dyDescent="0.15">
      <c r="A9" s="13">
        <v>45672</v>
      </c>
      <c r="B9" s="15">
        <v>7.5418000000000003</v>
      </c>
      <c r="C9" s="15">
        <f t="shared" si="0"/>
        <v>-1.9899999999999807E-2</v>
      </c>
      <c r="E9" s="13">
        <v>45672</v>
      </c>
      <c r="F9" s="15">
        <v>2.29E-2</v>
      </c>
      <c r="G9" s="15">
        <f t="shared" si="1"/>
        <v>-1.9899999999999998E-2</v>
      </c>
      <c r="I9" s="15">
        <f t="shared" si="2"/>
        <v>-1.9081958235744878E-16</v>
      </c>
    </row>
    <row r="10" spans="1:9" x14ac:dyDescent="0.15">
      <c r="A10" s="13">
        <v>45673</v>
      </c>
      <c r="B10" s="15">
        <v>7.5339999999999998</v>
      </c>
      <c r="C10" s="15">
        <f t="shared" si="0"/>
        <v>-7.8000000000004732E-3</v>
      </c>
      <c r="E10" s="13">
        <v>45673</v>
      </c>
      <c r="F10" s="15">
        <v>1.5100000000000001E-2</v>
      </c>
      <c r="G10" s="15">
        <f t="shared" si="1"/>
        <v>-7.7999999999999996E-3</v>
      </c>
      <c r="I10" s="15">
        <f t="shared" si="2"/>
        <v>4.7357950894166834E-16</v>
      </c>
    </row>
    <row r="11" spans="1:9" x14ac:dyDescent="0.15">
      <c r="A11" s="13">
        <v>45674</v>
      </c>
      <c r="B11" s="15">
        <v>7.5399000000000003</v>
      </c>
      <c r="C11" s="15">
        <f t="shared" si="0"/>
        <v>5.9000000000004604E-3</v>
      </c>
      <c r="E11" s="13">
        <v>45674</v>
      </c>
      <c r="F11" s="15">
        <v>2.1000000000000001E-2</v>
      </c>
      <c r="G11" s="15">
        <f t="shared" si="1"/>
        <v>5.9000000000000007E-3</v>
      </c>
      <c r="I11" s="15">
        <f t="shared" si="2"/>
        <v>-4.5970172113385388E-16</v>
      </c>
    </row>
    <row r="12" spans="1:9" x14ac:dyDescent="0.15">
      <c r="A12" s="13">
        <v>45678</v>
      </c>
      <c r="B12" s="15">
        <v>7.5430999999999999</v>
      </c>
      <c r="C12" s="15">
        <f t="shared" si="0"/>
        <v>3.1999999999996476E-3</v>
      </c>
      <c r="E12" s="13">
        <v>45678</v>
      </c>
      <c r="F12" s="15">
        <v>2.4199999999999999E-2</v>
      </c>
      <c r="G12" s="15">
        <f t="shared" si="1"/>
        <v>3.199999999999998E-3</v>
      </c>
      <c r="I12" s="15">
        <f t="shared" si="2"/>
        <v>3.5041414214731503E-16</v>
      </c>
    </row>
    <row r="13" spans="1:9" x14ac:dyDescent="0.15">
      <c r="A13" s="13">
        <v>45679</v>
      </c>
      <c r="B13" s="15">
        <v>7.5430999999999999</v>
      </c>
      <c r="C13" s="15">
        <f t="shared" si="0"/>
        <v>0</v>
      </c>
      <c r="E13" s="13">
        <v>45679</v>
      </c>
      <c r="F13" s="15">
        <v>2.4199999999999999E-2</v>
      </c>
      <c r="G13" s="15">
        <f t="shared" si="1"/>
        <v>0</v>
      </c>
      <c r="I13" s="15">
        <f t="shared" si="2"/>
        <v>0</v>
      </c>
    </row>
    <row r="14" spans="1:9" x14ac:dyDescent="0.15">
      <c r="A14" s="13">
        <v>45680</v>
      </c>
      <c r="B14" s="15">
        <v>7.5457999999999998</v>
      </c>
      <c r="C14" s="15">
        <f t="shared" si="0"/>
        <v>2.6999999999999247E-3</v>
      </c>
      <c r="E14" s="13">
        <v>45680</v>
      </c>
      <c r="F14" s="15">
        <v>2.69E-2</v>
      </c>
      <c r="G14" s="15">
        <f t="shared" si="1"/>
        <v>2.700000000000001E-3</v>
      </c>
      <c r="I14" s="15">
        <f t="shared" si="2"/>
        <v>7.6327832942979512E-17</v>
      </c>
    </row>
    <row r="15" spans="1:9" x14ac:dyDescent="0.15">
      <c r="A15" s="13">
        <v>45681</v>
      </c>
      <c r="B15" s="15">
        <v>7.5418000000000003</v>
      </c>
      <c r="C15" s="15">
        <f t="shared" si="0"/>
        <v>-3.9999999999995595E-3</v>
      </c>
      <c r="E15" s="13">
        <v>45681</v>
      </c>
      <c r="F15" s="15">
        <v>2.29E-2</v>
      </c>
      <c r="G15" s="15">
        <f t="shared" si="1"/>
        <v>-4.0000000000000001E-3</v>
      </c>
      <c r="I15" s="15">
        <f t="shared" si="2"/>
        <v>-4.40619762898109E-16</v>
      </c>
    </row>
    <row r="16" spans="1:9" x14ac:dyDescent="0.15">
      <c r="A16" s="13">
        <v>45684</v>
      </c>
      <c r="B16" s="15">
        <v>7.5426000000000002</v>
      </c>
      <c r="C16" s="15">
        <f t="shared" si="0"/>
        <v>7.9999999999991189E-4</v>
      </c>
      <c r="E16" s="13">
        <v>45684</v>
      </c>
      <c r="F16" s="15">
        <v>2.3699999999999999E-2</v>
      </c>
      <c r="G16" s="15">
        <f t="shared" si="1"/>
        <v>7.9999999999999863E-4</v>
      </c>
      <c r="I16" s="15">
        <f t="shared" si="2"/>
        <v>8.6736173798840355E-17</v>
      </c>
    </row>
    <row r="17" spans="1:9" x14ac:dyDescent="0.15">
      <c r="A17" s="13">
        <v>45685</v>
      </c>
      <c r="B17" s="15">
        <v>7.5491000000000001</v>
      </c>
      <c r="C17" s="15">
        <f t="shared" si="0"/>
        <v>6.4999999999999503E-3</v>
      </c>
      <c r="E17" s="13">
        <v>45685</v>
      </c>
      <c r="F17" s="15">
        <v>3.0200000000000001E-2</v>
      </c>
      <c r="G17" s="15">
        <f t="shared" si="1"/>
        <v>6.5000000000000023E-3</v>
      </c>
      <c r="I17" s="15">
        <f t="shared" si="2"/>
        <v>5.2041704279304213E-17</v>
      </c>
    </row>
    <row r="18" spans="1:9" x14ac:dyDescent="0.15">
      <c r="A18" s="13">
        <v>45686</v>
      </c>
      <c r="B18" s="16">
        <v>7.5631000000000004</v>
      </c>
      <c r="C18" s="15">
        <f t="shared" si="0"/>
        <v>1.4000000000000234E-2</v>
      </c>
      <c r="E18" s="13">
        <v>45686</v>
      </c>
      <c r="F18" s="15">
        <v>4.4200000000000003E-2</v>
      </c>
      <c r="G18" s="15">
        <f t="shared" si="1"/>
        <v>1.4000000000000002E-2</v>
      </c>
      <c r="I18" s="15">
        <f t="shared" si="2"/>
        <v>-2.3245294578089215E-16</v>
      </c>
    </row>
    <row r="19" spans="1:9" x14ac:dyDescent="0.15">
      <c r="A19" s="13">
        <v>45687</v>
      </c>
      <c r="B19" s="16">
        <v>7.5857000000000001</v>
      </c>
      <c r="C19" s="15">
        <f t="shared" si="0"/>
        <v>2.2599999999999731E-2</v>
      </c>
      <c r="E19" s="13">
        <v>45687</v>
      </c>
      <c r="F19" s="15">
        <v>6.6799999999999998E-2</v>
      </c>
      <c r="G19" s="15">
        <f t="shared" si="1"/>
        <v>2.2599999999999995E-2</v>
      </c>
      <c r="I19" s="15">
        <f t="shared" si="2"/>
        <v>2.6367796834847468E-16</v>
      </c>
    </row>
    <row r="20" spans="1:9" x14ac:dyDescent="0.15">
      <c r="A20" s="13">
        <v>45688</v>
      </c>
      <c r="B20" s="15">
        <v>7.5769000000000002</v>
      </c>
      <c r="C20" s="15">
        <f t="shared" si="0"/>
        <v>-8.799999999999919E-3</v>
      </c>
      <c r="E20" s="13">
        <v>45688</v>
      </c>
      <c r="F20" s="15">
        <v>5.8000000000000003E-2</v>
      </c>
      <c r="G20" s="15">
        <f t="shared" si="1"/>
        <v>-8.7999999999999953E-3</v>
      </c>
      <c r="I20" s="15">
        <f t="shared" si="2"/>
        <v>-7.6327832942979512E-17</v>
      </c>
    </row>
    <row r="21" spans="1:9" x14ac:dyDescent="0.15">
      <c r="A21" s="13">
        <v>45691</v>
      </c>
      <c r="B21" s="15">
        <v>7.5747</v>
      </c>
      <c r="C21" s="15">
        <f t="shared" si="0"/>
        <v>-2.2000000000002018E-3</v>
      </c>
      <c r="E21" s="13">
        <v>45691</v>
      </c>
      <c r="F21" s="10">
        <v>5.5800000000000002E-2</v>
      </c>
      <c r="G21" s="15">
        <f t="shared" si="1"/>
        <v>-2.2000000000000006E-3</v>
      </c>
      <c r="I21" s="15">
        <f t="shared" si="2"/>
        <v>2.0122792321330962E-16</v>
      </c>
    </row>
    <row r="22" spans="1:9" x14ac:dyDescent="0.15">
      <c r="A22" s="13">
        <v>45692</v>
      </c>
      <c r="B22" s="15">
        <v>7.5766999999999998</v>
      </c>
      <c r="C22" s="15">
        <f t="shared" si="0"/>
        <v>1.9999999999997797E-3</v>
      </c>
      <c r="E22" s="13">
        <v>45692</v>
      </c>
      <c r="F22" s="15">
        <v>5.7799999999999997E-2</v>
      </c>
      <c r="G22" s="15">
        <f t="shared" si="1"/>
        <v>1.9999999999999948E-3</v>
      </c>
      <c r="I22" s="15">
        <f t="shared" si="2"/>
        <v>2.1510571102112408E-16</v>
      </c>
    </row>
    <row r="23" spans="1:9" x14ac:dyDescent="0.15">
      <c r="A23" s="13">
        <v>45693</v>
      </c>
      <c r="B23" s="15">
        <v>7.5801999999999996</v>
      </c>
      <c r="C23" s="15">
        <f t="shared" si="0"/>
        <v>3.4999999999998366E-3</v>
      </c>
      <c r="E23" s="13">
        <v>45693</v>
      </c>
      <c r="F23" s="15">
        <v>6.13E-2</v>
      </c>
      <c r="G23" s="15">
        <f t="shared" si="1"/>
        <v>3.5000000000000031E-3</v>
      </c>
      <c r="I23" s="15">
        <f t="shared" si="2"/>
        <v>1.6653345369377348E-16</v>
      </c>
    </row>
    <row r="24" spans="1:9" x14ac:dyDescent="0.15">
      <c r="A24" s="13">
        <v>45694</v>
      </c>
      <c r="B24" s="15">
        <v>7.5716000000000001</v>
      </c>
      <c r="C24" s="15">
        <f t="shared" si="0"/>
        <v>-8.5999999999994969E-3</v>
      </c>
      <c r="E24" s="13">
        <v>45694</v>
      </c>
      <c r="F24" s="15">
        <v>5.2699999999999997E-2</v>
      </c>
      <c r="G24" s="15">
        <f t="shared" si="1"/>
        <v>-8.6000000000000035E-3</v>
      </c>
      <c r="I24" s="15">
        <f t="shared" si="2"/>
        <v>-5.0653925498522767E-16</v>
      </c>
    </row>
    <row r="25" spans="1:9" x14ac:dyDescent="0.15">
      <c r="A25" s="13">
        <v>45695</v>
      </c>
      <c r="B25" s="15">
        <v>7.5712000000000002</v>
      </c>
      <c r="C25" s="15">
        <f t="shared" si="0"/>
        <v>-3.9999999999995595E-4</v>
      </c>
      <c r="E25" s="13">
        <v>45695</v>
      </c>
      <c r="F25" s="15">
        <v>5.2299999999999999E-2</v>
      </c>
      <c r="G25" s="15">
        <f t="shared" si="1"/>
        <v>-3.9999999999999758E-4</v>
      </c>
      <c r="I25" s="15">
        <f t="shared" si="2"/>
        <v>-4.163336342344337E-17</v>
      </c>
    </row>
    <row r="26" spans="1:9" x14ac:dyDescent="0.15">
      <c r="A26" s="13">
        <v>45698</v>
      </c>
      <c r="B26" s="15">
        <v>7.5681000000000003</v>
      </c>
      <c r="C26" s="15">
        <f t="shared" si="0"/>
        <v>-3.0999999999998806E-3</v>
      </c>
      <c r="E26" s="13">
        <v>45698</v>
      </c>
      <c r="F26" s="15">
        <v>4.9099999999999998E-2</v>
      </c>
      <c r="G26" s="15">
        <f t="shared" si="1"/>
        <v>-3.2000000000000015E-3</v>
      </c>
      <c r="I26" s="15">
        <f t="shared" si="2"/>
        <v>-1.0000000000012083E-4</v>
      </c>
    </row>
    <row r="27" spans="1:9" x14ac:dyDescent="0.15">
      <c r="A27" s="13">
        <v>45699</v>
      </c>
      <c r="B27" s="15">
        <v>7.5533000000000001</v>
      </c>
      <c r="C27" s="15">
        <f t="shared" si="0"/>
        <v>-1.4800000000000146E-2</v>
      </c>
      <c r="E27" s="13">
        <v>45699</v>
      </c>
      <c r="F27" s="15">
        <v>3.44E-2</v>
      </c>
      <c r="G27" s="15">
        <f t="shared" si="1"/>
        <v>-1.4699999999999998E-2</v>
      </c>
      <c r="I27" s="15">
        <f t="shared" si="2"/>
        <v>1.0000000000014858E-4</v>
      </c>
    </row>
    <row r="28" spans="1:9" x14ac:dyDescent="0.15">
      <c r="A28" s="13">
        <v>45700</v>
      </c>
      <c r="B28" s="16">
        <v>7.5923999999999996</v>
      </c>
      <c r="C28" s="15">
        <f t="shared" si="0"/>
        <v>3.9099999999999469E-2</v>
      </c>
      <c r="E28" s="13">
        <v>45700</v>
      </c>
      <c r="F28" s="15">
        <v>7.3499999999999996E-2</v>
      </c>
      <c r="G28" s="15">
        <f t="shared" si="1"/>
        <v>3.9099999999999996E-2</v>
      </c>
      <c r="I28" s="15">
        <f t="shared" si="2"/>
        <v>5.2735593669694936E-16</v>
      </c>
    </row>
    <row r="29" spans="1:9" x14ac:dyDescent="0.15">
      <c r="A29" s="13">
        <v>45701</v>
      </c>
      <c r="B29" s="16">
        <v>7.5941999999999998</v>
      </c>
      <c r="C29" s="15">
        <f t="shared" si="0"/>
        <v>1.8000000000002458E-3</v>
      </c>
      <c r="E29" s="13">
        <v>45701</v>
      </c>
      <c r="F29" s="15">
        <v>7.5300000000000006E-2</v>
      </c>
      <c r="G29" s="15">
        <f t="shared" si="1"/>
        <v>1.8000000000000099E-3</v>
      </c>
      <c r="I29" s="15">
        <f t="shared" si="2"/>
        <v>-2.3592239273284576E-16</v>
      </c>
    </row>
    <row r="30" spans="1:9" x14ac:dyDescent="0.15">
      <c r="A30" s="13">
        <v>45702</v>
      </c>
      <c r="B30" s="16">
        <v>7.6041999999999996</v>
      </c>
      <c r="C30" s="15">
        <f t="shared" si="0"/>
        <v>9.9999999999997868E-3</v>
      </c>
      <c r="E30" s="13">
        <v>45702</v>
      </c>
      <c r="F30" s="15">
        <v>8.5300000000000001E-2</v>
      </c>
      <c r="G30" s="15">
        <f t="shared" si="1"/>
        <v>9.999999999999995E-3</v>
      </c>
      <c r="I30" s="15">
        <f t="shared" si="2"/>
        <v>2.0816681711721685E-16</v>
      </c>
    </row>
    <row r="31" spans="1:9" x14ac:dyDescent="0.15">
      <c r="A31" s="13">
        <v>45706</v>
      </c>
      <c r="B31" s="15">
        <v>7.5765000000000002</v>
      </c>
      <c r="C31" s="15">
        <f t="shared" si="0"/>
        <v>-2.7699999999999392E-2</v>
      </c>
      <c r="E31" s="13">
        <v>45706</v>
      </c>
      <c r="F31" s="15">
        <v>5.7599999999999998E-2</v>
      </c>
      <c r="G31" s="15">
        <f t="shared" si="1"/>
        <v>-2.7700000000000002E-2</v>
      </c>
      <c r="I31" s="15">
        <f t="shared" si="2"/>
        <v>-6.106226635438361E-16</v>
      </c>
    </row>
    <row r="32" spans="1:9" x14ac:dyDescent="0.15">
      <c r="A32" s="13">
        <v>45707</v>
      </c>
      <c r="B32" s="15">
        <v>7.5989000000000004</v>
      </c>
      <c r="C32" s="15">
        <f t="shared" si="0"/>
        <v>2.2400000000000198E-2</v>
      </c>
      <c r="E32" s="13">
        <v>45707</v>
      </c>
      <c r="F32" s="15">
        <v>0.08</v>
      </c>
      <c r="G32" s="15">
        <f t="shared" si="1"/>
        <v>2.2400000000000003E-2</v>
      </c>
      <c r="I32" s="15">
        <f t="shared" si="2"/>
        <v>-1.9428902930940239E-16</v>
      </c>
    </row>
    <row r="33" spans="1:9" x14ac:dyDescent="0.15">
      <c r="A33" s="13">
        <v>45708</v>
      </c>
      <c r="B33" s="15">
        <v>7.5899000000000001</v>
      </c>
      <c r="C33" s="15">
        <f t="shared" si="0"/>
        <v>-9.0000000000003411E-3</v>
      </c>
      <c r="E33" s="13">
        <v>45708</v>
      </c>
      <c r="F33" s="15">
        <v>7.0999999999999994E-2</v>
      </c>
      <c r="G33" s="15">
        <f t="shared" si="1"/>
        <v>-9.000000000000008E-3</v>
      </c>
      <c r="I33" s="15">
        <f t="shared" si="2"/>
        <v>3.3306690738754696E-16</v>
      </c>
    </row>
    <row r="34" spans="1:9" x14ac:dyDescent="0.15">
      <c r="A34" s="13">
        <v>45709</v>
      </c>
      <c r="B34" s="15">
        <v>7.5945</v>
      </c>
      <c r="C34" s="15">
        <f t="shared" si="0"/>
        <v>4.5999999999999375E-3</v>
      </c>
      <c r="E34" s="13">
        <v>45709</v>
      </c>
      <c r="F34" s="10">
        <v>7.5600000000000001E-2</v>
      </c>
      <c r="G34" s="15">
        <f t="shared" si="1"/>
        <v>4.6000000000000069E-3</v>
      </c>
      <c r="I34" s="15">
        <f t="shared" si="2"/>
        <v>6.9388939039072284E-17</v>
      </c>
    </row>
    <row r="35" spans="1:9" x14ac:dyDescent="0.15">
      <c r="A35" s="13">
        <v>45712</v>
      </c>
      <c r="B35" s="15">
        <v>7.5865</v>
      </c>
      <c r="C35" s="15">
        <f t="shared" si="0"/>
        <v>-8.0000000000000071E-3</v>
      </c>
      <c r="E35" s="13">
        <v>45712</v>
      </c>
      <c r="F35" s="15">
        <v>6.7599999999999993E-2</v>
      </c>
      <c r="G35" s="15">
        <f t="shared" si="1"/>
        <v>-8.0000000000000071E-3</v>
      </c>
      <c r="I35" s="15">
        <f t="shared" si="2"/>
        <v>0</v>
      </c>
    </row>
    <row r="36" spans="1:9" x14ac:dyDescent="0.15">
      <c r="A36" s="13">
        <v>45713</v>
      </c>
      <c r="B36" s="15">
        <v>7.5728999999999997</v>
      </c>
      <c r="C36" s="15">
        <f t="shared" si="0"/>
        <v>-1.3600000000000279E-2</v>
      </c>
      <c r="E36" s="13">
        <v>45713</v>
      </c>
      <c r="F36" s="15">
        <v>5.3999999999999999E-2</v>
      </c>
      <c r="G36" s="15">
        <f t="shared" si="1"/>
        <v>-1.3599999999999994E-2</v>
      </c>
      <c r="I36" s="15">
        <f t="shared" si="2"/>
        <v>2.8449465006019636E-16</v>
      </c>
    </row>
    <row r="37" spans="1:9" x14ac:dyDescent="0.15">
      <c r="A37" s="13">
        <v>45714</v>
      </c>
      <c r="B37" s="15">
        <v>7.5908000000000007</v>
      </c>
      <c r="C37" s="15">
        <f t="shared" si="0"/>
        <v>1.7900000000000915E-2</v>
      </c>
      <c r="E37" s="13">
        <v>45714</v>
      </c>
      <c r="F37" s="10">
        <v>7.1900000000000006E-2</v>
      </c>
      <c r="G37" s="15">
        <f t="shared" si="1"/>
        <v>1.7900000000000006E-2</v>
      </c>
      <c r="I37" s="15">
        <f t="shared" si="2"/>
        <v>-9.0899510141184692E-16</v>
      </c>
    </row>
    <row r="38" spans="1:9" x14ac:dyDescent="0.15">
      <c r="A38" s="13">
        <v>45715</v>
      </c>
      <c r="B38" s="16">
        <v>7.6135999999999999</v>
      </c>
      <c r="C38" s="15">
        <f t="shared" si="0"/>
        <v>2.2799999999999265E-2</v>
      </c>
      <c r="E38" s="13">
        <v>45715</v>
      </c>
      <c r="F38" s="15">
        <v>9.4600000000000004E-2</v>
      </c>
      <c r="G38" s="15">
        <f t="shared" si="1"/>
        <v>2.2699999999999998E-2</v>
      </c>
      <c r="I38" s="15">
        <f t="shared" si="2"/>
        <v>-9.9999999999267342E-5</v>
      </c>
    </row>
    <row r="39" spans="1:9" x14ac:dyDescent="0.15">
      <c r="A39" s="13">
        <v>45716</v>
      </c>
      <c r="B39" s="15">
        <v>7.5994000000000002</v>
      </c>
      <c r="C39" s="15">
        <f t="shared" si="0"/>
        <v>-1.4199999999999768E-2</v>
      </c>
      <c r="E39" s="13">
        <v>45716</v>
      </c>
      <c r="F39" s="15">
        <v>8.0500000000000002E-2</v>
      </c>
      <c r="G39" s="15">
        <f t="shared" si="1"/>
        <v>-1.4100000000000001E-2</v>
      </c>
      <c r="I39" s="15">
        <f t="shared" si="2"/>
        <v>9.9999999999766942E-5</v>
      </c>
    </row>
    <row r="40" spans="1:9" x14ac:dyDescent="0.15">
      <c r="A40" s="13">
        <v>45719</v>
      </c>
      <c r="B40" s="15">
        <v>7.5850999999999997</v>
      </c>
      <c r="C40" s="15">
        <f t="shared" si="0"/>
        <v>-1.4300000000000423E-2</v>
      </c>
      <c r="E40" s="13">
        <v>45719</v>
      </c>
      <c r="F40" s="15">
        <v>6.6199999999999995E-2</v>
      </c>
      <c r="G40" s="15">
        <f t="shared" si="1"/>
        <v>-1.4300000000000007E-2</v>
      </c>
      <c r="I40" s="15">
        <f t="shared" si="2"/>
        <v>4.163336342344337E-16</v>
      </c>
    </row>
    <row r="41" spans="1:9" x14ac:dyDescent="0.15">
      <c r="A41" s="13">
        <v>45720</v>
      </c>
      <c r="B41" s="15">
        <v>7.5674999999999999</v>
      </c>
      <c r="C41" s="15">
        <f t="shared" si="0"/>
        <v>-1.7599999999999838E-2</v>
      </c>
      <c r="E41" s="13">
        <v>45720</v>
      </c>
      <c r="F41" s="15">
        <v>4.8599999999999997E-2</v>
      </c>
      <c r="G41" s="15">
        <f t="shared" si="1"/>
        <v>-1.7599999999999998E-2</v>
      </c>
      <c r="I41" s="15">
        <f t="shared" si="2"/>
        <v>-1.5959455978986625E-16</v>
      </c>
    </row>
    <row r="42" spans="1:9" x14ac:dyDescent="0.15">
      <c r="A42" s="13">
        <v>45721</v>
      </c>
      <c r="B42" s="15">
        <v>7.5980999999999996</v>
      </c>
      <c r="C42" s="15">
        <f t="shared" si="0"/>
        <v>3.0599999999999739E-2</v>
      </c>
      <c r="E42" s="13">
        <v>45721</v>
      </c>
      <c r="F42" s="15">
        <v>7.9200000000000007E-2</v>
      </c>
      <c r="G42" s="15">
        <f t="shared" si="1"/>
        <v>3.0600000000000009E-2</v>
      </c>
      <c r="I42" s="15">
        <f t="shared" si="2"/>
        <v>2.7061686225238191E-16</v>
      </c>
    </row>
    <row r="43" spans="1:9" x14ac:dyDescent="0.15">
      <c r="A43" s="13">
        <v>45722</v>
      </c>
      <c r="B43" s="15">
        <v>7.5903999999999998</v>
      </c>
      <c r="C43" s="15">
        <f t="shared" si="0"/>
        <v>-7.6999999999998181E-3</v>
      </c>
      <c r="E43" s="13">
        <v>45722</v>
      </c>
      <c r="F43" s="15">
        <v>7.1499999999999994E-2</v>
      </c>
      <c r="G43" s="15">
        <f t="shared" si="1"/>
        <v>-7.7000000000000124E-3</v>
      </c>
      <c r="I43" s="15">
        <f t="shared" si="2"/>
        <v>-1.9428902930940239E-16</v>
      </c>
    </row>
    <row r="44" spans="1:9" x14ac:dyDescent="0.15">
      <c r="A44" s="13">
        <v>45723</v>
      </c>
      <c r="B44" s="15">
        <v>7.6117999999999997</v>
      </c>
      <c r="C44" s="15">
        <f t="shared" si="0"/>
        <v>2.1399999999999864E-2</v>
      </c>
      <c r="E44" s="13">
        <v>45723</v>
      </c>
      <c r="F44" s="15">
        <v>9.2899999999999996E-2</v>
      </c>
      <c r="G44" s="15">
        <f t="shared" si="1"/>
        <v>2.1400000000000002E-2</v>
      </c>
      <c r="I44" s="15">
        <f t="shared" si="2"/>
        <v>1.3877787807814457E-16</v>
      </c>
    </row>
    <row r="45" spans="1:9" x14ac:dyDescent="0.15">
      <c r="A45" s="13">
        <v>45726</v>
      </c>
      <c r="B45" s="15">
        <v>7.5971000000000002</v>
      </c>
      <c r="C45" s="15">
        <f t="shared" si="0"/>
        <v>-1.4699999999999491E-2</v>
      </c>
      <c r="E45" s="13">
        <v>45726</v>
      </c>
      <c r="F45" s="15">
        <v>7.8200000000000006E-2</v>
      </c>
      <c r="G45" s="15">
        <f t="shared" si="1"/>
        <v>-1.4699999999999991E-2</v>
      </c>
      <c r="I45" s="15">
        <f t="shared" si="2"/>
        <v>-4.9960036108132044E-16</v>
      </c>
    </row>
    <row r="46" spans="1:9" x14ac:dyDescent="0.15">
      <c r="A46" s="13">
        <v>45727</v>
      </c>
      <c r="B46" s="15">
        <v>7.6143000000000001</v>
      </c>
      <c r="C46" s="15">
        <f t="shared" si="0"/>
        <v>1.7199999999999882E-2</v>
      </c>
      <c r="E46" s="13">
        <v>45727</v>
      </c>
      <c r="F46" s="15">
        <v>9.5399999999999999E-2</v>
      </c>
      <c r="G46" s="15">
        <f t="shared" si="1"/>
        <v>1.7199999999999993E-2</v>
      </c>
      <c r="I46" s="15">
        <f t="shared" si="2"/>
        <v>1.1102230246251565E-16</v>
      </c>
    </row>
    <row r="47" spans="1:9" x14ac:dyDescent="0.15">
      <c r="A47" s="13">
        <v>45728</v>
      </c>
      <c r="B47" s="15">
        <v>7.6186999999999996</v>
      </c>
      <c r="C47" s="15">
        <f t="shared" si="0"/>
        <v>4.3999999999995154E-3</v>
      </c>
      <c r="E47" s="13">
        <v>45728</v>
      </c>
      <c r="F47" s="15">
        <v>9.98E-2</v>
      </c>
      <c r="G47" s="15">
        <f t="shared" si="1"/>
        <v>4.4000000000000011E-3</v>
      </c>
      <c r="I47" s="15">
        <f t="shared" si="2"/>
        <v>4.8572257327350599E-16</v>
      </c>
    </row>
    <row r="48" spans="1:9" x14ac:dyDescent="0.15">
      <c r="A48" s="13">
        <v>45729</v>
      </c>
      <c r="B48" s="16">
        <v>7.62</v>
      </c>
      <c r="C48" s="15">
        <f t="shared" si="0"/>
        <v>1.300000000000523E-3</v>
      </c>
      <c r="E48" s="13">
        <v>45729</v>
      </c>
      <c r="F48" s="15">
        <v>0.1011</v>
      </c>
      <c r="G48" s="15">
        <f t="shared" si="1"/>
        <v>1.2999999999999956E-3</v>
      </c>
      <c r="I48" s="15">
        <f t="shared" si="2"/>
        <v>-5.2735593669694936E-16</v>
      </c>
    </row>
    <row r="49" spans="1:9" x14ac:dyDescent="0.15">
      <c r="A49" s="13">
        <v>45730</v>
      </c>
      <c r="B49" s="16">
        <v>7.63</v>
      </c>
      <c r="C49" s="15">
        <f t="shared" si="0"/>
        <v>9.9999999999997868E-3</v>
      </c>
      <c r="E49" s="13">
        <v>45730</v>
      </c>
      <c r="F49" s="15">
        <v>0.1111</v>
      </c>
      <c r="G49" s="15">
        <f t="shared" si="1"/>
        <v>1.0000000000000009E-2</v>
      </c>
      <c r="I49" s="15">
        <f t="shared" si="2"/>
        <v>2.2204460492503131E-16</v>
      </c>
    </row>
    <row r="50" spans="1:9" x14ac:dyDescent="0.15">
      <c r="A50" s="13">
        <v>45733</v>
      </c>
      <c r="B50" s="15">
        <v>7.64</v>
      </c>
      <c r="C50" s="15">
        <f t="shared" si="0"/>
        <v>9.9999999999997868E-3</v>
      </c>
      <c r="E50" s="13">
        <v>45733</v>
      </c>
      <c r="F50" s="15">
        <v>0.1211</v>
      </c>
      <c r="G50" s="15">
        <f t="shared" si="1"/>
        <v>9.999999999999995E-3</v>
      </c>
      <c r="I50" s="15">
        <f t="shared" si="2"/>
        <v>2.0816681711721685E-16</v>
      </c>
    </row>
    <row r="51" spans="1:9" x14ac:dyDescent="0.15">
      <c r="A51" s="13">
        <v>45734</v>
      </c>
      <c r="B51" s="16">
        <v>7.62</v>
      </c>
      <c r="C51" s="15">
        <f t="shared" si="0"/>
        <v>-1.9999999999999574E-2</v>
      </c>
      <c r="E51" s="13">
        <v>45734</v>
      </c>
      <c r="F51" s="10">
        <v>0.1011</v>
      </c>
      <c r="G51" s="15">
        <f t="shared" si="1"/>
        <v>-2.0000000000000004E-2</v>
      </c>
      <c r="I51" s="15">
        <f t="shared" si="2"/>
        <v>-4.3021142204224816E-16</v>
      </c>
    </row>
    <row r="52" spans="1:9" x14ac:dyDescent="0.15">
      <c r="A52" s="13">
        <v>45735</v>
      </c>
      <c r="B52" s="15">
        <v>7.64</v>
      </c>
      <c r="C52" s="15">
        <f t="shared" si="0"/>
        <v>1.9999999999999574E-2</v>
      </c>
      <c r="E52" s="13">
        <v>45735</v>
      </c>
      <c r="F52" s="15">
        <v>0.1211</v>
      </c>
      <c r="G52" s="15">
        <f t="shared" si="1"/>
        <v>2.0000000000000004E-2</v>
      </c>
      <c r="I52" s="15">
        <f t="shared" si="2"/>
        <v>4.3021142204224816E-16</v>
      </c>
    </row>
    <row r="53" spans="1:9" x14ac:dyDescent="0.15">
      <c r="A53" s="13">
        <v>45736</v>
      </c>
      <c r="B53" s="16">
        <v>7.63</v>
      </c>
      <c r="C53" s="15">
        <f t="shared" si="0"/>
        <v>-9.9999999999997868E-3</v>
      </c>
      <c r="E53" s="13">
        <v>45736</v>
      </c>
      <c r="F53" s="15">
        <v>0.1111</v>
      </c>
      <c r="G53" s="15">
        <f t="shared" si="1"/>
        <v>-9.999999999999995E-3</v>
      </c>
      <c r="I53" s="15">
        <f t="shared" si="2"/>
        <v>-2.0816681711721685E-16</v>
      </c>
    </row>
    <row r="54" spans="1:9" x14ac:dyDescent="0.15">
      <c r="A54" s="13">
        <v>45737</v>
      </c>
      <c r="B54" s="15">
        <v>7.6428000000000003</v>
      </c>
      <c r="C54" s="15">
        <f t="shared" si="0"/>
        <v>1.2800000000000367E-2</v>
      </c>
      <c r="E54" s="13">
        <v>45737</v>
      </c>
      <c r="F54" s="15">
        <v>0.1239</v>
      </c>
      <c r="G54" s="15">
        <f t="shared" si="1"/>
        <v>1.2799999999999992E-2</v>
      </c>
      <c r="I54" s="15">
        <f t="shared" si="2"/>
        <v>-3.7470027081099033E-16</v>
      </c>
    </row>
    <row r="55" spans="1:9" x14ac:dyDescent="0.15">
      <c r="A55" s="13">
        <v>45740</v>
      </c>
      <c r="B55" s="15">
        <v>7.6414</v>
      </c>
      <c r="C55" s="15">
        <f t="shared" si="0"/>
        <v>-1.4000000000002899E-3</v>
      </c>
      <c r="E55" s="13">
        <v>45740</v>
      </c>
      <c r="F55" s="15">
        <v>0.1225</v>
      </c>
      <c r="G55" s="15">
        <f t="shared" si="1"/>
        <v>-1.3999999999999985E-3</v>
      </c>
      <c r="I55" s="15">
        <f t="shared" si="2"/>
        <v>2.9143354396410359E-16</v>
      </c>
    </row>
    <row r="56" spans="1:9" x14ac:dyDescent="0.15">
      <c r="A56" s="13">
        <v>45741</v>
      </c>
      <c r="B56" s="15">
        <v>7.6402000000000001</v>
      </c>
      <c r="C56" s="15">
        <f t="shared" si="0"/>
        <v>-1.1999999999998678E-3</v>
      </c>
      <c r="E56" s="13">
        <v>45741</v>
      </c>
      <c r="F56" s="15">
        <v>0.12130000000000001</v>
      </c>
      <c r="G56" s="15">
        <f t="shared" si="1"/>
        <v>-1.1999999999999927E-3</v>
      </c>
      <c r="I56" s="15">
        <f t="shared" si="2"/>
        <v>-1.2490009027033011E-16</v>
      </c>
    </row>
    <row r="57" spans="1:9" x14ac:dyDescent="0.15">
      <c r="A57" s="13">
        <v>45742</v>
      </c>
      <c r="B57" s="16">
        <v>7.6455000000000002</v>
      </c>
      <c r="C57" s="15">
        <f t="shared" si="0"/>
        <v>5.3000000000000824E-3</v>
      </c>
      <c r="E57" s="13">
        <v>45742</v>
      </c>
      <c r="F57" s="15">
        <v>0.12659999999999999</v>
      </c>
      <c r="G57" s="15">
        <f t="shared" si="1"/>
        <v>5.2999999999999853E-3</v>
      </c>
      <c r="I57" s="15">
        <f t="shared" si="2"/>
        <v>-9.7144514654701197E-17</v>
      </c>
    </row>
    <row r="58" spans="1:9" x14ac:dyDescent="0.15">
      <c r="A58" s="13">
        <v>45743</v>
      </c>
      <c r="B58" s="16">
        <v>7.649</v>
      </c>
      <c r="C58" s="15">
        <f t="shared" si="0"/>
        <v>3.4999999999998366E-3</v>
      </c>
      <c r="E58" s="13">
        <v>45743</v>
      </c>
      <c r="F58" s="15">
        <v>0.13009999999999999</v>
      </c>
      <c r="G58" s="15">
        <f t="shared" si="1"/>
        <v>3.5000000000000031E-3</v>
      </c>
      <c r="I58" s="15">
        <f t="shared" si="2"/>
        <v>1.6653345369377348E-16</v>
      </c>
    </row>
    <row r="59" spans="1:9" x14ac:dyDescent="0.15">
      <c r="A59" s="13">
        <v>45744</v>
      </c>
      <c r="B59" s="15">
        <v>7.6452999999999998</v>
      </c>
      <c r="C59" s="15">
        <f t="shared" si="0"/>
        <v>-3.7000000000002586E-3</v>
      </c>
      <c r="E59" s="13">
        <v>45744</v>
      </c>
      <c r="F59" s="15">
        <v>0.12640000000000001</v>
      </c>
      <c r="G59" s="15">
        <f t="shared" si="1"/>
        <v>-3.6999999999999811E-3</v>
      </c>
      <c r="I59" s="15">
        <f t="shared" si="2"/>
        <v>2.7755575615628914E-16</v>
      </c>
    </row>
    <row r="60" spans="1:9" x14ac:dyDescent="0.15">
      <c r="A60" s="13">
        <v>45747</v>
      </c>
      <c r="B60" s="16">
        <v>7.6571999999999996</v>
      </c>
      <c r="C60" s="15">
        <f t="shared" si="0"/>
        <v>1.18999999999998E-2</v>
      </c>
      <c r="E60" s="13">
        <v>45747</v>
      </c>
      <c r="F60" s="15">
        <v>0.13830000000000001</v>
      </c>
      <c r="G60" s="15">
        <f t="shared" si="1"/>
        <v>1.1899999999999994E-2</v>
      </c>
      <c r="I60" s="15">
        <f t="shared" si="2"/>
        <v>1.9428902930940239E-16</v>
      </c>
    </row>
    <row r="61" spans="1:9" x14ac:dyDescent="0.15">
      <c r="A61" s="13">
        <v>45748</v>
      </c>
      <c r="B61" s="16">
        <v>7.6632999999999996</v>
      </c>
      <c r="C61" s="15">
        <f t="shared" si="0"/>
        <v>6.0999999999999943E-3</v>
      </c>
      <c r="E61" s="13">
        <v>45748</v>
      </c>
      <c r="F61" s="15">
        <v>0.1444</v>
      </c>
      <c r="G61" s="15">
        <f t="shared" si="1"/>
        <v>6.0999999999999943E-3</v>
      </c>
      <c r="I61" s="15">
        <f t="shared" si="2"/>
        <v>0</v>
      </c>
    </row>
    <row r="62" spans="1:9" x14ac:dyDescent="0.15">
      <c r="A62" s="13">
        <v>45749</v>
      </c>
      <c r="B62" s="15">
        <v>7.6628999999999996</v>
      </c>
      <c r="C62" s="15">
        <f t="shared" si="0"/>
        <v>-3.9999999999995595E-4</v>
      </c>
      <c r="E62" s="13">
        <v>45749</v>
      </c>
      <c r="F62" s="15">
        <v>0.14399999999999999</v>
      </c>
      <c r="G62" s="15">
        <f t="shared" si="1"/>
        <v>-4.0000000000001146E-4</v>
      </c>
      <c r="I62" s="15">
        <f t="shared" si="2"/>
        <v>-5.5511151231257827E-17</v>
      </c>
    </row>
    <row r="63" spans="1:9" x14ac:dyDescent="0.15">
      <c r="A63" s="13">
        <v>45750</v>
      </c>
      <c r="B63" s="16">
        <v>7.6665000000000001</v>
      </c>
      <c r="C63" s="15">
        <f t="shared" si="0"/>
        <v>3.6000000000004917E-3</v>
      </c>
      <c r="E63" s="13">
        <v>45750</v>
      </c>
      <c r="F63" s="10">
        <v>0.14760000000000001</v>
      </c>
      <c r="G63" s="15">
        <f t="shared" si="1"/>
        <v>3.6000000000000199E-3</v>
      </c>
      <c r="I63" s="15">
        <f t="shared" si="2"/>
        <v>-4.7184478546569153E-16</v>
      </c>
    </row>
    <row r="64" spans="1:9" x14ac:dyDescent="0.15">
      <c r="A64" s="13">
        <v>45751</v>
      </c>
      <c r="B64" s="15">
        <v>7.5846999999999998</v>
      </c>
      <c r="C64" s="15">
        <f t="shared" si="0"/>
        <v>-8.1800000000000317E-2</v>
      </c>
      <c r="E64" s="13">
        <v>45751</v>
      </c>
      <c r="F64" s="15">
        <v>6.5799999999999997E-2</v>
      </c>
      <c r="G64" s="15">
        <f t="shared" si="1"/>
        <v>-8.1800000000000012E-2</v>
      </c>
      <c r="I64" s="15">
        <f t="shared" si="2"/>
        <v>3.0531133177191805E-16</v>
      </c>
    </row>
    <row r="65" spans="1:9" x14ac:dyDescent="0.15">
      <c r="A65" s="13">
        <v>45754</v>
      </c>
      <c r="B65" s="15">
        <v>7.5617000000000001</v>
      </c>
      <c r="C65" s="15">
        <f t="shared" si="0"/>
        <v>-2.2999999999999687E-2</v>
      </c>
      <c r="E65" s="13">
        <v>45754</v>
      </c>
      <c r="F65" s="15">
        <v>4.2799999999999998E-2</v>
      </c>
      <c r="G65" s="15">
        <f t="shared" si="1"/>
        <v>-2.3E-2</v>
      </c>
      <c r="I65" s="15">
        <f t="shared" si="2"/>
        <v>-3.1225022567582528E-16</v>
      </c>
    </row>
    <row r="66" spans="1:9" x14ac:dyDescent="0.15">
      <c r="A66" s="13">
        <v>45755</v>
      </c>
      <c r="B66" s="15">
        <v>7.5917000000000003</v>
      </c>
      <c r="C66" s="15">
        <f t="shared" si="0"/>
        <v>3.0000000000000249E-2</v>
      </c>
      <c r="E66" s="13">
        <v>45755</v>
      </c>
      <c r="F66" s="15">
        <v>7.2800000000000004E-2</v>
      </c>
      <c r="G66" s="15">
        <f t="shared" si="1"/>
        <v>3.0000000000000006E-2</v>
      </c>
      <c r="I66" s="15">
        <f t="shared" si="2"/>
        <v>-2.4286128663675299E-16</v>
      </c>
    </row>
    <row r="67" spans="1:9" x14ac:dyDescent="0.15">
      <c r="A67" s="13">
        <v>45756</v>
      </c>
      <c r="B67" s="15">
        <v>7.6032999999999999</v>
      </c>
      <c r="C67" s="15">
        <f t="shared" ref="C67:C86" si="3">B67-B66</f>
        <v>1.1599999999999611E-2</v>
      </c>
      <c r="E67" s="13">
        <v>45756</v>
      </c>
      <c r="F67" s="15">
        <v>8.4400000000000003E-2</v>
      </c>
      <c r="G67" s="15">
        <f t="shared" ref="G67:G86" si="4">F67-F66</f>
        <v>1.1599999999999999E-2</v>
      </c>
      <c r="I67" s="15">
        <f t="shared" si="2"/>
        <v>3.8857805861880479E-16</v>
      </c>
    </row>
    <row r="68" spans="1:9" x14ac:dyDescent="0.15">
      <c r="A68" s="13">
        <v>45757</v>
      </c>
      <c r="B68" s="15">
        <v>7.6159999999999997</v>
      </c>
      <c r="C68" s="15">
        <f t="shared" si="3"/>
        <v>1.2699999999999712E-2</v>
      </c>
      <c r="E68" s="13">
        <v>45757</v>
      </c>
      <c r="F68" s="15">
        <v>9.7100000000000006E-2</v>
      </c>
      <c r="G68" s="15">
        <f t="shared" si="4"/>
        <v>1.2700000000000003E-2</v>
      </c>
      <c r="I68" s="15">
        <f t="shared" ref="I68:I86" si="5">G68-C68</f>
        <v>2.9143354396410359E-16</v>
      </c>
    </row>
    <row r="69" spans="1:9" x14ac:dyDescent="0.15">
      <c r="A69" s="13">
        <v>45758</v>
      </c>
      <c r="B69" s="16">
        <v>7.6684999999999999</v>
      </c>
      <c r="C69" s="15">
        <f t="shared" si="3"/>
        <v>5.2500000000000213E-2</v>
      </c>
      <c r="E69" s="13">
        <v>45758</v>
      </c>
      <c r="F69" s="15">
        <v>0.14960000000000001</v>
      </c>
      <c r="G69" s="15">
        <f t="shared" si="4"/>
        <v>5.2500000000000005E-2</v>
      </c>
      <c r="I69" s="15">
        <f t="shared" si="5"/>
        <v>-2.0816681711721685E-16</v>
      </c>
    </row>
    <row r="70" spans="1:9" x14ac:dyDescent="0.15">
      <c r="A70" s="13">
        <v>45761</v>
      </c>
      <c r="B70" s="15">
        <v>7.6444999999999999</v>
      </c>
      <c r="C70" s="15">
        <f t="shared" si="3"/>
        <v>-2.4000000000000021E-2</v>
      </c>
      <c r="E70" s="13">
        <v>45761</v>
      </c>
      <c r="F70" s="15">
        <v>0.12559999999999999</v>
      </c>
      <c r="G70" s="15">
        <f t="shared" si="4"/>
        <v>-2.4000000000000021E-2</v>
      </c>
      <c r="I70" s="15">
        <f t="shared" si="5"/>
        <v>0</v>
      </c>
    </row>
    <row r="71" spans="1:9" x14ac:dyDescent="0.15">
      <c r="A71" s="13">
        <v>45762</v>
      </c>
      <c r="B71" s="15">
        <v>7.6493000000000002</v>
      </c>
      <c r="C71" s="15">
        <f t="shared" si="3"/>
        <v>4.8000000000003595E-3</v>
      </c>
      <c r="E71" s="13">
        <v>45762</v>
      </c>
      <c r="F71" s="15">
        <v>0.13039999999999999</v>
      </c>
      <c r="G71" s="15">
        <f t="shared" si="4"/>
        <v>4.7999999999999987E-3</v>
      </c>
      <c r="I71" s="15">
        <f t="shared" si="5"/>
        <v>-3.6082248300317588E-16</v>
      </c>
    </row>
    <row r="72" spans="1:9" x14ac:dyDescent="0.15">
      <c r="A72" s="13">
        <v>45763</v>
      </c>
      <c r="B72" s="16">
        <v>7.6825000000000001</v>
      </c>
      <c r="C72" s="15">
        <f t="shared" si="3"/>
        <v>3.3199999999999896E-2</v>
      </c>
      <c r="E72" s="13">
        <v>45763</v>
      </c>
      <c r="F72" s="15">
        <v>0.1636</v>
      </c>
      <c r="G72" s="15">
        <f t="shared" si="4"/>
        <v>3.3200000000000007E-2</v>
      </c>
      <c r="I72" s="15">
        <f t="shared" si="5"/>
        <v>1.1102230246251565E-16</v>
      </c>
    </row>
    <row r="73" spans="1:9" x14ac:dyDescent="0.15">
      <c r="A73" s="13">
        <v>45764</v>
      </c>
      <c r="B73" s="16">
        <v>7.6924000000000001</v>
      </c>
      <c r="C73" s="15">
        <f t="shared" si="3"/>
        <v>9.9000000000000199E-3</v>
      </c>
      <c r="E73" s="13">
        <v>45764</v>
      </c>
      <c r="F73" s="15">
        <v>0.17349999999999999</v>
      </c>
      <c r="G73" s="15">
        <f t="shared" si="4"/>
        <v>9.8999999999999921E-3</v>
      </c>
      <c r="I73" s="15">
        <f t="shared" si="5"/>
        <v>-2.7755575615628914E-17</v>
      </c>
    </row>
    <row r="74" spans="1:9" x14ac:dyDescent="0.15">
      <c r="A74" s="13">
        <v>45768</v>
      </c>
      <c r="B74" s="16">
        <v>7.7161999999999997</v>
      </c>
      <c r="C74" s="15">
        <f t="shared" si="3"/>
        <v>2.3799999999999599E-2</v>
      </c>
      <c r="E74" s="13">
        <v>45768</v>
      </c>
      <c r="F74" s="15">
        <v>0.1973</v>
      </c>
      <c r="G74" s="15">
        <f t="shared" si="4"/>
        <v>2.3800000000000016E-2</v>
      </c>
      <c r="I74" s="15">
        <f t="shared" si="5"/>
        <v>4.163336342344337E-16</v>
      </c>
    </row>
    <row r="75" spans="1:9" x14ac:dyDescent="0.15">
      <c r="A75" s="13">
        <v>45769</v>
      </c>
      <c r="B75" s="16">
        <v>7.7416</v>
      </c>
      <c r="C75" s="15">
        <f t="shared" si="3"/>
        <v>2.5400000000000311E-2</v>
      </c>
      <c r="E75" s="13">
        <v>45769</v>
      </c>
      <c r="F75" s="15">
        <v>0.22270000000000001</v>
      </c>
      <c r="G75" s="15">
        <f t="shared" si="4"/>
        <v>2.5400000000000006E-2</v>
      </c>
      <c r="I75" s="15">
        <f t="shared" si="5"/>
        <v>-3.0531133177191805E-16</v>
      </c>
    </row>
    <row r="76" spans="1:9" x14ac:dyDescent="0.15">
      <c r="A76" s="13">
        <v>45770</v>
      </c>
      <c r="B76" s="16">
        <v>7.7434000000000003</v>
      </c>
      <c r="C76" s="15">
        <f t="shared" si="3"/>
        <v>1.8000000000002458E-3</v>
      </c>
      <c r="E76" s="13">
        <v>45770</v>
      </c>
      <c r="F76" s="15">
        <v>0.22450000000000001</v>
      </c>
      <c r="G76" s="15">
        <f t="shared" si="4"/>
        <v>1.799999999999996E-3</v>
      </c>
      <c r="I76" s="15">
        <f t="shared" si="5"/>
        <v>-2.4980018054066022E-16</v>
      </c>
    </row>
    <row r="77" spans="1:9" x14ac:dyDescent="0.15">
      <c r="A77" s="13">
        <v>45771</v>
      </c>
      <c r="B77" s="16">
        <v>7.7690999999999999</v>
      </c>
      <c r="C77" s="15">
        <f t="shared" si="3"/>
        <v>2.5699999999999612E-2</v>
      </c>
      <c r="E77" s="13">
        <v>45771</v>
      </c>
      <c r="F77" s="15">
        <v>0.25019999999999998</v>
      </c>
      <c r="G77" s="15">
        <f t="shared" si="4"/>
        <v>2.5699999999999973E-2</v>
      </c>
      <c r="I77" s="15">
        <f t="shared" si="5"/>
        <v>3.6082248300317588E-16</v>
      </c>
    </row>
    <row r="78" spans="1:9" x14ac:dyDescent="0.15">
      <c r="A78" s="13">
        <v>45772</v>
      </c>
      <c r="B78" s="15">
        <v>7.7603</v>
      </c>
      <c r="C78" s="15">
        <f t="shared" si="3"/>
        <v>-8.799999999999919E-3</v>
      </c>
      <c r="E78" s="13">
        <v>45772</v>
      </c>
      <c r="F78" s="15">
        <v>0.2414</v>
      </c>
      <c r="G78" s="15">
        <f t="shared" si="4"/>
        <v>-8.7999999999999745E-3</v>
      </c>
      <c r="I78" s="15">
        <f t="shared" si="5"/>
        <v>-5.5511151231257827E-17</v>
      </c>
    </row>
    <row r="79" spans="1:9" x14ac:dyDescent="0.15">
      <c r="A79" s="13">
        <v>45775</v>
      </c>
      <c r="B79" s="15">
        <v>7.7671999999999999</v>
      </c>
      <c r="C79" s="15">
        <f t="shared" si="3"/>
        <v>6.8999999999999062E-3</v>
      </c>
      <c r="E79" s="13">
        <v>45775</v>
      </c>
      <c r="F79" s="15">
        <v>0.24829999999999999</v>
      </c>
      <c r="G79" s="15">
        <f t="shared" si="4"/>
        <v>6.8999999999999895E-3</v>
      </c>
      <c r="I79" s="15">
        <f t="shared" si="5"/>
        <v>8.3266726846886741E-17</v>
      </c>
    </row>
    <row r="80" spans="1:9" x14ac:dyDescent="0.15">
      <c r="A80" s="13">
        <v>45776</v>
      </c>
      <c r="B80" s="15">
        <v>7.7643000000000004</v>
      </c>
      <c r="C80" s="15">
        <f t="shared" si="3"/>
        <v>-2.8999999999994586E-3</v>
      </c>
      <c r="E80" s="13">
        <v>45776</v>
      </c>
      <c r="F80" s="15">
        <v>0.24540000000000001</v>
      </c>
      <c r="G80" s="15">
        <f t="shared" si="4"/>
        <v>-2.8999999999999859E-3</v>
      </c>
      <c r="I80" s="15">
        <f t="shared" si="5"/>
        <v>-5.2735593669694936E-16</v>
      </c>
    </row>
    <row r="81" spans="1:9" x14ac:dyDescent="0.15">
      <c r="A81" s="13">
        <v>45777</v>
      </c>
      <c r="B81" s="15">
        <v>7.8029000000000002</v>
      </c>
      <c r="C81" s="15">
        <f t="shared" si="3"/>
        <v>3.8599999999999746E-2</v>
      </c>
      <c r="E81" s="13">
        <v>45777</v>
      </c>
      <c r="F81" s="15">
        <v>0.28399999999999997</v>
      </c>
      <c r="G81" s="15">
        <f t="shared" si="4"/>
        <v>3.8599999999999968E-2</v>
      </c>
      <c r="I81" s="15">
        <f t="shared" si="5"/>
        <v>2.2204460492503131E-16</v>
      </c>
    </row>
    <row r="82" spans="1:9" x14ac:dyDescent="0.15">
      <c r="A82" s="13">
        <v>45778</v>
      </c>
      <c r="B82" s="15">
        <v>7.77</v>
      </c>
      <c r="C82" s="15">
        <f t="shared" si="3"/>
        <v>-3.2900000000000595E-2</v>
      </c>
      <c r="E82" s="13">
        <v>45778</v>
      </c>
      <c r="F82" s="15">
        <v>0.25109999999999999</v>
      </c>
      <c r="G82" s="15">
        <f t="shared" si="4"/>
        <v>-3.2899999999999985E-2</v>
      </c>
      <c r="I82" s="15">
        <f t="shared" si="5"/>
        <v>6.106226635438361E-16</v>
      </c>
    </row>
    <row r="83" spans="1:9" x14ac:dyDescent="0.15">
      <c r="A83" s="13">
        <v>45779</v>
      </c>
      <c r="B83" s="15">
        <v>7.7537000000000003</v>
      </c>
      <c r="C83" s="15">
        <f t="shared" si="3"/>
        <v>-1.6299999999999315E-2</v>
      </c>
      <c r="E83" s="13">
        <v>45779</v>
      </c>
      <c r="F83" s="15">
        <v>0.23480000000000001</v>
      </c>
      <c r="G83" s="15">
        <f t="shared" si="4"/>
        <v>-1.6299999999999981E-2</v>
      </c>
      <c r="I83" s="15">
        <f t="shared" si="5"/>
        <v>-6.6613381477509392E-16</v>
      </c>
    </row>
    <row r="84" spans="1:9" x14ac:dyDescent="0.15">
      <c r="A84" s="13">
        <v>45782</v>
      </c>
      <c r="B84" s="15">
        <v>7.8131000000000004</v>
      </c>
      <c r="C84" s="15">
        <f t="shared" si="3"/>
        <v>5.9400000000000119E-2</v>
      </c>
      <c r="E84" s="13">
        <v>45782</v>
      </c>
      <c r="F84" s="15">
        <v>0.29420000000000002</v>
      </c>
      <c r="G84" s="15">
        <f t="shared" si="4"/>
        <v>5.9400000000000008E-2</v>
      </c>
      <c r="I84" s="15">
        <f t="shared" si="5"/>
        <v>-1.1102230246251565E-16</v>
      </c>
    </row>
    <row r="85" spans="1:9" x14ac:dyDescent="0.15">
      <c r="A85" s="13">
        <v>45783</v>
      </c>
      <c r="B85" s="16">
        <v>7.8400999999999996</v>
      </c>
      <c r="C85" s="15">
        <f t="shared" si="3"/>
        <v>2.6999999999999247E-2</v>
      </c>
      <c r="E85" s="13">
        <v>45783</v>
      </c>
      <c r="F85" s="15">
        <v>0.32119999999999999</v>
      </c>
      <c r="G85" s="15">
        <f t="shared" si="4"/>
        <v>2.6999999999999968E-2</v>
      </c>
      <c r="I85" s="15">
        <f t="shared" si="5"/>
        <v>7.2164496600635175E-16</v>
      </c>
    </row>
    <row r="86" spans="1:9" x14ac:dyDescent="0.15">
      <c r="A86" s="13">
        <v>45784</v>
      </c>
      <c r="B86" s="15">
        <v>7.8384999999999998</v>
      </c>
      <c r="C86" s="15">
        <f t="shared" si="3"/>
        <v>-1.5999999999998238E-3</v>
      </c>
      <c r="E86" s="13">
        <v>45784</v>
      </c>
      <c r="F86" s="15">
        <v>0.3196</v>
      </c>
      <c r="G86" s="15">
        <f t="shared" si="4"/>
        <v>-1.5999999999999903E-3</v>
      </c>
      <c r="I86" s="15">
        <f t="shared" si="5"/>
        <v>-1.6653345369377348E-16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2025-05-16T20:34:34Z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